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<sst xmlns="http://schemas.openxmlformats.org/spreadsheetml/2006/main" count="39" uniqueCount="35">
  <si>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</si>
  <si>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</si>
  <si>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</si>
  <si>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</si>
  <si>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</si>
  <si>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</si>
  <si>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</si>
  <si>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</si>
  <si>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</si>
  <si>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</si>
  <si>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</si>
  <si>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</si>
  <si>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</si>
  <si>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</si>
  <si>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</si>
  <si>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</si>
  <si>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</si>
  <si>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</si>
  <si>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</si>
  <si>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</si>
  <si>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</si>
  <si>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</si>
  <si>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</si>
  <si>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</si>
  <si>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</si>
  <si>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</si>
  <si>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</si>
  <si>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</si>
  <si>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Гарнир пюре картофельное</t>
  </si>
  <si>
    <t>Чай с сахаром</t>
  </si>
  <si>
    <t>200/15</t>
  </si>
  <si>
    <t>Минтай, тушеный в томате с овощами</t>
  </si>
  <si>
    <t>Итого</t>
  </si>
  <si>
    <t>1-4 кл.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</si>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</sst>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229</v>
      </c>
      <c r="D4" s="41" t="s">
        <v>31</v>
      </c>
      <c r="E4" s="36">
        <v>180</v>
      </c>
      <c r="F4" s="23"/>
      <c r="G4" s="47">
        <v>156.36000000000001</v>
      </c>
      <c r="H4" s="42">
        <v>10.92</v>
      </c>
      <c r="I4" s="42">
        <v>8.64</v>
      </c>
      <c r="J4" s="43">
        <v>8.64</v>
      </c>
    </row>
    <row r="5" spans="1:10" ht="16.5" thickBot="1">
      <c r="A5" s="6"/>
      <c r="B5" t="s">
        <v>18</v>
      </c>
      <c r="C5" s="39">
        <v>312</v>
      </c>
      <c r="D5" s="35" t="s">
        <v>28</v>
      </c>
      <c r="E5" s="37">
        <v>150</v>
      </c>
      <c r="F5" s="24"/>
      <c r="G5" s="48">
        <v>132.66</v>
      </c>
      <c r="H5" s="49">
        <v>3.12</v>
      </c>
      <c r="I5" s="50">
        <v>5.0999999999999996</v>
      </c>
      <c r="J5" s="50">
        <v>18.57</v>
      </c>
    </row>
    <row r="6" spans="1:10" ht="16.5" thickBot="1">
      <c r="A6" s="6"/>
      <c r="B6" t="s">
        <v>15</v>
      </c>
      <c r="C6" s="39"/>
      <c r="D6" s="35"/>
      <c r="E6" s="37"/>
      <c r="F6" s="24"/>
      <c r="G6" s="51"/>
      <c r="H6" s="52"/>
      <c r="I6" s="53"/>
      <c r="J6" s="53"/>
    </row>
    <row r="7" spans="1:10" ht="16.5" thickBot="1">
      <c r="A7" s="6"/>
      <c r="B7" s="1" t="s">
        <v>22</v>
      </c>
      <c r="C7" s="40"/>
      <c r="D7" s="35" t="s">
        <v>34</v>
      </c>
      <c r="E7" s="46">
        <v>30</v>
      </c>
      <c r="F7" s="25"/>
      <c r="G7" s="57">
        <v>71.19</v>
      </c>
      <c r="H7" s="58">
        <v>2.2799999999999998</v>
      </c>
      <c r="I7" s="59">
        <v>0.27</v>
      </c>
      <c r="J7" s="59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>
        <v>61.2</v>
      </c>
      <c r="H8">
        <v>2</v>
      </c>
      <c r="I8">
        <v>0.3</v>
      </c>
      <c r="J8">
        <v>12.7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>
        <v>76.83</v>
      </c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32</v>
      </c>
      <c r="C13" s="8"/>
      <c r="D13" s="32"/>
      <c r="E13" s="17"/>
      <c r="F13" s="25"/>
      <c r="G13" s="62">
        <f>SUM(G4:G12)</f>
        <v>481.80999999999995</v>
      </c>
      <c r="H13" s="62">
        <f>SUM(H4:H12)</f>
        <v>18.420000000000002</v>
      </c>
      <c r="I13" s="62">
        <f>SUM(I4:I12)</f>
        <v>14.31</v>
      </c>
      <c r="J13" s="63">
        <f>SUM(J4:J12)</f>
        <v>69.820000000000007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2025-01-27T17:32:15Z</dcterms:modified>
</cp:coreProperties>
</file>