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<sst xmlns="http://schemas.openxmlformats.org/spreadsheetml/2006/main" count="39" uniqueCount="35">
  <si>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</si>
  <si>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</si>
  <si>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</si>
  <si>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</si>
  <si>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</si>
  <si>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</si>
  <si>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</si>
  <si>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</si>
  <si>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</si>
  <si>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</si>
  <si>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</si>
  <si>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</si>
  <si>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</si>
  <si>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</si>
  <si>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</si>
  <si>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</si>
  <si>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</si>
  <si>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</si>
  <si>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</si>
  <si>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</si>
  <si>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</si>
  <si>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</si>
  <si>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</si>
  <si>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</si>
  <si>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</si>
  <si>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</si>
  <si>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</si>
  <si>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</si>
  <si>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Икра кабачковая</t>
  </si>
  <si>
    <t>Кофейный напиток с молоком</t>
  </si>
  <si>
    <t>Плов из бройлер-цыпленка</t>
  </si>
  <si>
    <t>90/150</t>
  </si>
  <si>
    <t>Бутерброд с маслом</t>
  </si>
  <si>
    <t>1-4 кл.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</si>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</sst>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17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 t="s">
        <v>33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7">
        <v>291</v>
      </c>
      <c r="D4" s="47" t="s">
        <v>30</v>
      </c>
      <c r="E4" s="35" t="s">
        <v>31</v>
      </c>
      <c r="F4" s="22"/>
      <c r="G4" s="51">
        <v>336</v>
      </c>
      <c r="H4" s="40">
        <v>16.100000000000001</v>
      </c>
      <c r="I4" s="40">
        <v>17.600000000000001</v>
      </c>
      <c r="J4" s="41">
        <v>28.3</v>
      </c>
    </row>
    <row r="5" spans="1:10" ht="16.5" thickBot="1">
      <c r="A5" s="6"/>
      <c r="B5" t="s">
        <v>18</v>
      </c>
      <c r="C5" s="38"/>
      <c r="D5" s="34"/>
      <c r="E5" s="36"/>
      <c r="F5" s="23"/>
      <c r="G5" s="52"/>
      <c r="H5" s="53"/>
      <c r="I5" s="54"/>
      <c r="J5" s="54"/>
    </row>
    <row r="6" spans="1:10" ht="16.5" thickBot="1">
      <c r="A6" s="6"/>
      <c r="B6" t="s">
        <v>15</v>
      </c>
      <c r="C6" s="38">
        <v>50</v>
      </c>
      <c r="D6" s="34" t="s">
        <v>28</v>
      </c>
      <c r="E6" s="36">
        <v>60</v>
      </c>
      <c r="F6" s="23"/>
      <c r="G6" s="55">
        <v>70.08</v>
      </c>
      <c r="H6" s="56">
        <v>1.02</v>
      </c>
      <c r="I6" s="57">
        <v>5.28</v>
      </c>
      <c r="J6" s="57">
        <v>4.62</v>
      </c>
    </row>
    <row r="7" spans="1:10" ht="16.5" thickBot="1">
      <c r="A7" s="6"/>
      <c r="B7" s="1" t="s">
        <v>22</v>
      </c>
      <c r="C7" s="39">
        <v>1</v>
      </c>
      <c r="D7" s="34" t="s">
        <v>32</v>
      </c>
      <c r="E7" s="44">
        <v>40</v>
      </c>
      <c r="F7" s="24"/>
      <c r="G7" s="58">
        <v>137.04</v>
      </c>
      <c r="H7" s="59">
        <v>2.36</v>
      </c>
      <c r="I7" s="60">
        <v>7.52</v>
      </c>
      <c r="J7" s="60">
        <v>14.98</v>
      </c>
    </row>
    <row r="8" spans="1:10" ht="16.5" thickBot="1">
      <c r="A8" s="6"/>
      <c r="B8" s="1" t="s">
        <v>22</v>
      </c>
      <c r="C8" s="38"/>
      <c r="D8" s="34" t="s">
        <v>26</v>
      </c>
      <c r="E8" s="36">
        <v>25</v>
      </c>
      <c r="F8" s="28"/>
      <c r="G8" s="61">
        <v>51</v>
      </c>
      <c r="H8" s="62">
        <v>1.67</v>
      </c>
      <c r="I8" s="63">
        <v>0.25</v>
      </c>
      <c r="J8" s="63">
        <v>10.59</v>
      </c>
    </row>
    <row r="9" spans="1:10" ht="16.5" thickBot="1">
      <c r="A9" s="6"/>
      <c r="B9" s="1" t="s">
        <v>12</v>
      </c>
      <c r="C9" s="38">
        <v>379</v>
      </c>
      <c r="D9" s="34" t="s">
        <v>29</v>
      </c>
      <c r="E9" s="36">
        <v>200</v>
      </c>
      <c r="F9" s="28"/>
      <c r="G9" s="58">
        <v>151.80000000000001</v>
      </c>
      <c r="H9" s="62">
        <v>3.58</v>
      </c>
      <c r="I9" s="63">
        <v>2.68</v>
      </c>
      <c r="J9" s="63">
        <v>28.34</v>
      </c>
    </row>
    <row r="10" spans="1:10" ht="16.5" thickBot="1">
      <c r="A10" s="7"/>
      <c r="B10" s="8" t="s">
        <v>15</v>
      </c>
      <c r="C10" s="39"/>
      <c r="D10" s="34"/>
      <c r="E10" s="44"/>
      <c r="F10" s="24"/>
      <c r="G10" s="58"/>
      <c r="H10" s="59"/>
      <c r="I10" s="60"/>
      <c r="J10" s="60"/>
    </row>
    <row r="11" spans="1:10">
      <c r="A11" s="4" t="s">
        <v>13</v>
      </c>
      <c r="B11" s="10"/>
      <c r="C11" s="42"/>
      <c r="D11" s="43"/>
      <c r="E11" s="40"/>
      <c r="F11" s="22"/>
      <c r="G11" s="40"/>
      <c r="H11" s="40"/>
      <c r="I11" s="40"/>
      <c r="J11" s="41"/>
    </row>
    <row r="12" spans="1:10">
      <c r="A12" s="6"/>
      <c r="B12" s="2"/>
      <c r="C12" s="2"/>
      <c r="D12" s="30"/>
      <c r="E12" s="45"/>
      <c r="F12" s="23"/>
      <c r="G12" s="45"/>
      <c r="H12" s="45"/>
      <c r="I12" s="45"/>
      <c r="J12" s="64"/>
    </row>
    <row r="13" spans="1:10" ht="15.75" thickBot="1">
      <c r="A13" s="7"/>
      <c r="B13" s="8" t="s">
        <v>34</v>
      </c>
      <c r="C13" s="8"/>
      <c r="D13" s="31"/>
      <c r="E13" s="46"/>
      <c r="F13" s="24"/>
      <c r="G13" s="65">
        <f>SUM(G4:G12)</f>
        <v>745.92000000000007</v>
      </c>
      <c r="H13" s="65">
        <f>SUM(H4:H12)</f>
        <v>24.729999999999997</v>
      </c>
      <c r="I13" s="65">
        <f>SUM(I4:I12)</f>
        <v>33.330000000000005</v>
      </c>
      <c r="J13" s="66">
        <f>SUM(J4:J12)</f>
        <v>86.830000000000013</v>
      </c>
    </row>
    <row r="14" spans="1:10">
      <c r="A14" s="6" t="s">
        <v>14</v>
      </c>
      <c r="B14" s="9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1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2024-01-16T11:18:34Z</dcterms:modified>
</cp:coreProperties>
</file>