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<sst xmlns="http://schemas.openxmlformats.org/spreadsheetml/2006/main" count="41" uniqueCount="37">
  <si>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</si>
  <si>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</si>
  <si>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</si>
  <si>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</si>
  <si>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</si>
  <si>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</si>
  <si>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</si>
  <si>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</si>
  <si>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</si>
  <si>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</si>
  <si>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</si>
  <si>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</si>
  <si>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</si>
  <si>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</si>
  <si>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</si>
  <si>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</si>
  <si>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</si>
  <si>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</si>
  <si>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</si>
  <si>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</si>
  <si>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</si>
  <si>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</si>
  <si>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</si>
  <si>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</si>
  <si>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</si>
  <si>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</si>
  <si>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</si>
  <si>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Бутерброд с маслом</t>
  </si>
  <si>
    <t>МОУ СОШ № 2 с. Красный Октябрь</t>
  </si>
  <si>
    <t>Гарнир пюре картофельное</t>
  </si>
  <si>
    <t>Чай с сахаром</t>
  </si>
  <si>
    <t>200/15</t>
  </si>
  <si>
    <t>Минтай, тушеный в томате с овощами</t>
  </si>
  <si>
    <t>Йогурт молочный мжд 1,2 %</t>
  </si>
  <si>
    <t>1/125</t>
  </si>
  <si>
    <t>Итого</t>
  </si>
  <si>
    <t>1-4 кл.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</si>
</sst>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5" sqref="M14: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21</v>
      </c>
      <c r="F1" s="22" t="s">
        <v>36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>
        <v>229</v>
      </c>
      <c r="D4" s="41" t="s">
        <v>32</v>
      </c>
      <c r="E4" s="36">
        <v>180</v>
      </c>
      <c r="F4" s="23"/>
      <c r="G4" s="50">
        <v>156.36000000000001</v>
      </c>
      <c r="H4" s="42">
        <v>10.92</v>
      </c>
      <c r="I4" s="42">
        <v>8.64</v>
      </c>
      <c r="J4" s="43">
        <v>8.64</v>
      </c>
    </row>
    <row r="5" spans="1:10" ht="16.5" thickBot="1">
      <c r="A5" s="6"/>
      <c r="B5" t="s">
        <v>18</v>
      </c>
      <c r="C5" s="39">
        <v>312</v>
      </c>
      <c r="D5" s="35" t="s">
        <v>29</v>
      </c>
      <c r="E5" s="37">
        <v>150</v>
      </c>
      <c r="F5" s="24"/>
      <c r="G5" s="51">
        <v>132.66</v>
      </c>
      <c r="H5" s="52">
        <v>3.12</v>
      </c>
      <c r="I5" s="53">
        <v>5.0999999999999996</v>
      </c>
      <c r="J5" s="53">
        <v>18.57</v>
      </c>
    </row>
    <row r="6" spans="1:10" ht="16.5" thickBot="1">
      <c r="A6" s="6"/>
      <c r="B6" t="s">
        <v>15</v>
      </c>
      <c r="C6" s="39"/>
      <c r="D6" s="35"/>
      <c r="E6" s="37"/>
      <c r="F6" s="24"/>
      <c r="G6" s="54"/>
      <c r="H6" s="55"/>
      <c r="I6" s="56"/>
      <c r="J6" s="56"/>
    </row>
    <row r="7" spans="1:10" ht="16.5" thickBot="1">
      <c r="A7" s="6"/>
      <c r="B7" s="1" t="s">
        <v>22</v>
      </c>
      <c r="C7" s="40">
        <v>1</v>
      </c>
      <c r="D7" s="35" t="s">
        <v>27</v>
      </c>
      <c r="E7" s="46">
        <v>40</v>
      </c>
      <c r="F7" s="25"/>
      <c r="G7" s="57">
        <v>137.04</v>
      </c>
      <c r="H7" s="58">
        <v>2.36</v>
      </c>
      <c r="I7" s="59">
        <v>7.52</v>
      </c>
      <c r="J7" s="59">
        <v>14.98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30</v>
      </c>
      <c r="F8" s="29"/>
      <c r="G8" s="60">
        <v>61.2</v>
      </c>
      <c r="H8" s="61">
        <v>2</v>
      </c>
      <c r="I8" s="62">
        <v>0.3</v>
      </c>
      <c r="J8" s="62">
        <v>12.7</v>
      </c>
    </row>
    <row r="9" spans="1:10" ht="16.5" thickBot="1">
      <c r="A9" s="6"/>
      <c r="B9" s="1" t="s">
        <v>12</v>
      </c>
      <c r="C9" s="39">
        <v>376</v>
      </c>
      <c r="D9" s="35" t="s">
        <v>30</v>
      </c>
      <c r="E9" s="37" t="s">
        <v>31</v>
      </c>
      <c r="F9" s="29"/>
      <c r="G9" s="57">
        <v>60.4</v>
      </c>
      <c r="H9" s="61">
        <v>0.1</v>
      </c>
      <c r="I9" s="62"/>
      <c r="J9" s="62">
        <v>15</v>
      </c>
    </row>
    <row r="10" spans="1:10" ht="16.5" thickBot="1">
      <c r="A10" s="7"/>
      <c r="B10" s="8" t="s">
        <v>15</v>
      </c>
      <c r="C10" s="40"/>
      <c r="D10" s="35" t="s">
        <v>33</v>
      </c>
      <c r="E10" s="46" t="s">
        <v>34</v>
      </c>
      <c r="F10" s="25"/>
      <c r="G10" s="57">
        <v>67.2</v>
      </c>
      <c r="H10" s="58">
        <v>1.6</v>
      </c>
      <c r="I10" s="59">
        <v>1.2</v>
      </c>
      <c r="J10" s="59">
        <v>12.5</v>
      </c>
    </row>
    <row r="11" spans="1:10">
      <c r="A11" s="4" t="s">
        <v>13</v>
      </c>
      <c r="B11" s="10"/>
      <c r="C11" s="44"/>
      <c r="D11" s="45"/>
      <c r="E11" s="14"/>
      <c r="F11" s="23"/>
      <c r="G11" s="42"/>
      <c r="H11" s="42"/>
      <c r="I11" s="42"/>
      <c r="J11" s="43"/>
    </row>
    <row r="12" spans="1:10">
      <c r="A12" s="6"/>
      <c r="B12" s="2"/>
      <c r="C12" s="2"/>
      <c r="D12" s="31"/>
      <c r="E12" s="15"/>
      <c r="F12" s="24"/>
      <c r="G12" s="63"/>
      <c r="H12" s="63"/>
      <c r="I12" s="63"/>
      <c r="J12" s="64"/>
    </row>
    <row r="13" spans="1:10" ht="15.75" thickBot="1">
      <c r="A13" s="7"/>
      <c r="B13" s="8" t="s">
        <v>35</v>
      </c>
      <c r="C13" s="8"/>
      <c r="D13" s="32"/>
      <c r="E13" s="17"/>
      <c r="F13" s="25"/>
      <c r="G13" s="65">
        <f>SUM(G4:G12)</f>
        <v>614.86</v>
      </c>
      <c r="H13" s="65">
        <f>SUM(H4:H12)</f>
        <v>20.100000000000001</v>
      </c>
      <c r="I13" s="65">
        <f>SUM(I4:I12)</f>
        <v>22.759999999999998</v>
      </c>
      <c r="J13" s="66">
        <f>SUM(J4:J12)</f>
        <v>82.39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2021-05-25T12:29:20Z</cp:lastPrinted>
  <dcterms:created xsi:type="dcterms:W3CDTF">2015-06-05T18:19:34Z</dcterms:created>
  <dcterms:modified xsi:type="dcterms:W3CDTF">2024-01-16T11:17:56Z</dcterms:modified>
</cp:coreProperties>
</file>